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1er trimestre\"/>
    </mc:Choice>
  </mc:AlternateContent>
  <xr:revisionPtr revIDLastSave="0" documentId="8_{389DEEEF-D7FD-4A12-956E-168BF2243A27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<sst xmlns="http://schemas.openxmlformats.org/spreadsheetml/2006/main" count="21" uniqueCount="21">
  <si>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</si>
  <si>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</si>
  <si>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</si>
  <si>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</si>
  <si>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</si>
  <si>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</si>
  <si>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</si>
  <si>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</si>
  <si>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</si>
  <si>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</si>
  <si>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</si>
  <si>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</si>
  <si>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</si>
  <si>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</si>
  <si>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</si>
  <si>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</si>
  <si>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2019 AL 31 DE MARZO DEL 2019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</si>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</sst>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showGridLines="0" tabSelected="1" workbookViewId="0">
      <selection activeCell="F27" sqref="F27:G2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7" t="s">
        <v>16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6</v>
      </c>
      <c r="B2" s="23"/>
      <c r="C2" s="17" t="s">
        <v>12</v>
      </c>
      <c r="D2" s="18"/>
      <c r="E2" s="18"/>
      <c r="F2" s="18"/>
      <c r="G2" s="19"/>
      <c r="H2" s="20" t="s">
        <v>11</v>
      </c>
    </row>
    <row r="3" spans="1:8" ht="24.95" customHeight="1" x14ac:dyDescent="0.2">
      <c r="A3" s="24"/>
      <c r="B3" s="25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256421196.22999999</v>
      </c>
      <c r="D6" s="14">
        <v>6569453.7300000004</v>
      </c>
      <c r="E6" s="14">
        <v>262990649.96000001</v>
      </c>
      <c r="F6" s="14">
        <v>44556446.090000004</v>
      </c>
      <c r="G6" s="14">
        <v>43401141.450000003</v>
      </c>
      <c r="H6" s="14">
        <v>218434203.87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164515604.43000001</v>
      </c>
      <c r="D8" s="14">
        <v>16445767.75</v>
      </c>
      <c r="E8" s="14">
        <v>180961372.18000001</v>
      </c>
      <c r="F8" s="14">
        <v>21210589.579999998</v>
      </c>
      <c r="G8" s="14">
        <v>19697708.68</v>
      </c>
      <c r="H8" s="14">
        <v>159750782.59999999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1025757.43</v>
      </c>
      <c r="D10" s="14">
        <v>1552584.55</v>
      </c>
      <c r="E10" s="14">
        <v>2578341.98</v>
      </c>
      <c r="F10" s="12">
        <v>0</v>
      </c>
      <c r="G10" s="12">
        <v>0</v>
      </c>
      <c r="H10" s="14">
        <v>2578341.98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421962558.09000003</v>
      </c>
      <c r="D16" s="7">
        <f t="shared" si="0"/>
        <v>24567806.030000001</v>
      </c>
      <c r="E16" s="7">
        <f t="shared" si="0"/>
        <v>446530364.12</v>
      </c>
      <c r="F16" s="7">
        <f t="shared" si="0"/>
        <v>65767035.670000002</v>
      </c>
      <c r="G16" s="7">
        <f t="shared" si="0"/>
        <v>63098850.130000003</v>
      </c>
      <c r="H16" s="7">
        <f t="shared" si="0"/>
        <v>380763328.44999999</v>
      </c>
    </row>
    <row r="27" spans="2:7" x14ac:dyDescent="0.2">
      <c r="B27" s="15" t="s">
        <v>17</v>
      </c>
      <c r="F27" s="16" t="s">
        <v>19</v>
      </c>
      <c r="G27" s="16"/>
    </row>
    <row r="28" spans="2:7" x14ac:dyDescent="0.2">
      <c r="B28" s="15" t="s">
        <v>18</v>
      </c>
      <c r="F28" s="16" t="s">
        <v>20</v>
      </c>
      <c r="G28" s="16"/>
    </row>
  </sheetData>
  <sheetProtection formatCells="0" formatColumns="0" formatRows="0" autoFilter="0"/>
  <mergeCells count="6">
    <mergeCell ref="F28:G28"/>
    <mergeCell ref="A1:H1"/>
    <mergeCell ref="C2:G2"/>
    <mergeCell ref="H2:H3"/>
    <mergeCell ref="A2:B4"/>
    <mergeCell ref="F27:G2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2019-04-30T15:50:06Z</cp:lastPrinted>
  <dcterms:created xsi:type="dcterms:W3CDTF">2014-02-10T03:37:14Z</dcterms:created>
  <dcterms:modified xsi:type="dcterms:W3CDTF">2022-10-28T13:49:54Z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